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codeName="ThisWorkbook" filterPrivacy="1"/>
  <bookViews>
    <workbookView xWindow="2700" yWindow="2565" windowWidth="21600" windowHeight="11385" activeTab="0"/>
  </bookViews>
  <sheets>
    <sheet name="Convocatoria 2024-2" sheetId="7" r:id="rId1"/>
  </sheets>
  <definedNames>
    <definedName name="AsignadoA">#REF!</definedName>
    <definedName name="ClaveDeColor">#REF!</definedName>
    <definedName name="Color1">#REF!</definedName>
    <definedName name="Color2">#REF!</definedName>
    <definedName name="Color3">#REF!</definedName>
    <definedName name="Color4">#REF!</definedName>
    <definedName name="Color5">#REF!</definedName>
    <definedName name="Color6">#REF!</definedName>
    <definedName name="Cuadrícula" localSheetId="0">#REF!</definedName>
    <definedName name="TítuloDeColumna1">#REF!</definedName>
    <definedName name="TítuloDeColumna2">#REF!</definedName>
    <definedName name="VenceHoy">#REF!</definedName>
    <definedName name="_xlnm.Print_Titles" localSheetId="0">'Convocatoria 2024-2'!$1:$3</definedName>
  </definedNames>
  <calcPr calcId="191029"/>
  <extLst/>
</workbook>
</file>

<file path=xl/sharedStrings.xml><?xml version="1.0" encoding="utf-8"?>
<sst xmlns="http://schemas.openxmlformats.org/spreadsheetml/2006/main" count="61" uniqueCount="43">
  <si>
    <t xml:space="preserve">                            </t>
  </si>
  <si>
    <t>Universidades elegibles</t>
  </si>
  <si>
    <t>Universidad</t>
  </si>
  <si>
    <t>Cupos</t>
  </si>
  <si>
    <t>País</t>
  </si>
  <si>
    <t>Sitio web</t>
  </si>
  <si>
    <t>Argentina</t>
  </si>
  <si>
    <t>Brasil</t>
  </si>
  <si>
    <t>Colombia</t>
  </si>
  <si>
    <t>España</t>
  </si>
  <si>
    <t>Universidad Católica de Salta</t>
  </si>
  <si>
    <t>Universidade Católica Dom Bosco</t>
  </si>
  <si>
    <t>Centro Universitario de Sao Paulo - UNISAL</t>
  </si>
  <si>
    <t>Universidad Católica de Pereira</t>
  </si>
  <si>
    <t>Universidad de Manizales</t>
  </si>
  <si>
    <t>Universidad de La Salle</t>
  </si>
  <si>
    <t>Universidad Tecnológica de Pereira</t>
  </si>
  <si>
    <t>Universidad Distrital Francisco José de Caldas</t>
  </si>
  <si>
    <t>Universidad Santo Tomás</t>
  </si>
  <si>
    <t>Universidad de Mondragón</t>
  </si>
  <si>
    <t>Universidad de Deusto</t>
  </si>
  <si>
    <t>Debes revisar la oferta académica de cada universidad y verificar que cuenten con la carrera y asignaturas que pretendes realizar.</t>
  </si>
  <si>
    <t>Todas las carreras</t>
  </si>
  <si>
    <t>Todas las carreras (solo pregrado)</t>
  </si>
  <si>
    <t>Facultad de educación</t>
  </si>
  <si>
    <t>https://site.ucdb.br/</t>
  </si>
  <si>
    <t>https://www.ucasal.edu.ar/</t>
  </si>
  <si>
    <t>https://unisal.br/</t>
  </si>
  <si>
    <t>https://www.ucp.edu.co/</t>
  </si>
  <si>
    <t>https://umanizales.edu.co/</t>
  </si>
  <si>
    <t>https://www.lasalle.edu.co/</t>
  </si>
  <si>
    <t>https://www.utp.edu.co/</t>
  </si>
  <si>
    <t>https://www.udistrital.edu.co/inicio</t>
  </si>
  <si>
    <t>https://usantotomas.edu.co/inicio</t>
  </si>
  <si>
    <t>https://www.mondragon.edu/es/inicio</t>
  </si>
  <si>
    <t>https://www.deusto.es/es/inicio</t>
  </si>
  <si>
    <t>Pontificia Universidade Católica do Paraná</t>
  </si>
  <si>
    <t>https://www.pucpr.br/</t>
  </si>
  <si>
    <t>Universidad de La Salle (doble titulación)</t>
  </si>
  <si>
    <t>Solo Escuela de Trabajo Social</t>
  </si>
  <si>
    <t>https://www.lasalle.edu.co/pregrado/trabajo-social</t>
  </si>
  <si>
    <t>2do semestre 2024</t>
  </si>
  <si>
    <t>Quiénes pueden postular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</si>
</sst>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[&lt;=9999999]###\-####;\(###\)\ ###\-####"/>
    <numFmt numFmtId="169" formatCode="dd\-mm\-yyyy"/>
    <numFmt numFmtId="177" formatCode="dd/mm/yyyy"/>
  </numFmts>
  <fonts count="32">
    <font>
      <sz val="11"/>
      <color theme="1" tint="0.14996999502182007"/>
      <name val="Lucida Sans"/>
      <family val="2"/>
      <scheme val="minor"/>
    </font>
    <font>
      <sz val="10"/>
      <name val="Arial"/>
      <family val="2"/>
    </font>
    <font>
      <sz val="11"/>
      <color theme="1"/>
      <name val="Lucida Sans"/>
      <family val="2"/>
      <scheme val="minor"/>
    </font>
    <font>
      <sz val="12"/>
      <color theme="1"/>
      <name val="Lucida Sans"/>
      <family val="2"/>
      <scheme val="minor"/>
    </font>
    <font>
      <sz val="20"/>
      <color theme="3" tint="0.24995000660419464"/>
      <name val="Rockwell"/>
      <family val="2"/>
      <scheme val="major"/>
    </font>
    <font>
      <b/>
      <sz val="14"/>
      <color theme="3" tint="0.24995000660419464"/>
      <name val="Rockwell"/>
      <family val="3"/>
      <scheme val="major"/>
    </font>
    <font>
      <sz val="14"/>
      <color theme="3" tint="0.24995000660419464"/>
      <name val="Rockwell"/>
      <family val="3"/>
      <scheme val="major"/>
    </font>
    <font>
      <b/>
      <sz val="14"/>
      <color theme="5"/>
      <name val="Rockwell"/>
      <family val="3"/>
      <scheme val="major"/>
    </font>
    <font>
      <b/>
      <sz val="14"/>
      <color theme="6"/>
      <name val="Rockwell"/>
      <family val="3"/>
      <scheme val="major"/>
    </font>
    <font>
      <b/>
      <sz val="12"/>
      <color theme="5"/>
      <name val="Rockwell"/>
      <family val="3"/>
      <scheme val="maj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  <font>
      <sz val="20"/>
      <color theme="0"/>
      <name val="Rockwell"/>
      <family val="2"/>
      <scheme val="major"/>
    </font>
    <font>
      <i/>
      <sz val="11"/>
      <color theme="1" tint="0.34999001026153564"/>
      <name val="Lucida Sans"/>
      <family val="2"/>
      <scheme val="minor"/>
    </font>
    <font>
      <u val="single"/>
      <sz val="11"/>
      <color theme="6" tint="-0.24993999302387238"/>
      <name val="Lucida Sans"/>
      <family val="2"/>
      <scheme val="minor"/>
    </font>
    <font>
      <sz val="11"/>
      <color theme="3"/>
      <name val="Rockwell"/>
      <family val="2"/>
      <scheme val="major"/>
    </font>
    <font>
      <sz val="11"/>
      <color theme="4" tint="-0.4999699890613556"/>
      <name val="Lucida Sans"/>
      <family val="2"/>
      <scheme val="minor"/>
    </font>
    <font>
      <sz val="36"/>
      <color theme="5" tint="-0.4999699890613556"/>
      <name val="Rockwell"/>
      <family val="2"/>
      <scheme val="major"/>
    </font>
    <font>
      <u val="single"/>
      <sz val="11"/>
      <color theme="11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sz val="8"/>
      <name val="Lucida Sans"/>
      <family val="2"/>
      <scheme val="minor"/>
    </font>
    <font>
      <b/>
      <sz val="12"/>
      <color theme="0"/>
      <name val="Lucida Sans"/>
      <family val="2"/>
      <scheme val="minor"/>
    </font>
    <font>
      <sz val="36"/>
      <color theme="0"/>
      <name val="Rockwell"/>
      <family val="2"/>
      <scheme val="major"/>
    </font>
    <font>
      <sz val="26"/>
      <color theme="0"/>
      <name val="Rockwell"/>
      <family val="2"/>
      <scheme val="major"/>
    </font>
  </fonts>
  <fills count="3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6" tint="0.7999799847602844"/>
      </bottom>
    </border>
    <border>
      <left/>
      <right/>
      <top style="thin">
        <color theme="4" tint="-0.4999699890613556"/>
      </top>
      <bottom style="double">
        <color theme="4" tint="-0.4999699890613556"/>
      </bottom>
    </border>
    <border>
      <left/>
      <right/>
      <top/>
      <bottom style="thin">
        <color theme="6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0">
    <xf numFmtId="0" fontId="0" fillId="0" borderId="1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4" fillId="0" borderId="3" applyNumberFormat="0" applyFill="0" applyProtection="0">
      <alignment/>
    </xf>
    <xf numFmtId="168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0" fontId="18" fillId="0" borderId="1" applyNumberFormat="0" applyFill="0" applyBorder="0" applyProtection="0">
      <alignment/>
    </xf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4" applyNumberFormat="0" applyAlignment="0" applyProtection="0"/>
    <xf numFmtId="0" fontId="23" fillId="7" borderId="5" applyNumberFormat="0" applyAlignment="0" applyProtection="0"/>
    <xf numFmtId="0" fontId="24" fillId="7" borderId="4" applyNumberFormat="0" applyAlignment="0" applyProtection="0"/>
    <xf numFmtId="0" fontId="25" fillId="0" borderId="6" applyNumberFormat="0" applyFill="0" applyAlignment="0" applyProtection="0"/>
    <xf numFmtId="0" fontId="26" fillId="8" borderId="7" applyNumberFormat="0" applyAlignment="0" applyProtection="0"/>
    <xf numFmtId="0" fontId="27" fillId="0" borderId="0" applyNumberFormat="0" applyFill="0" applyBorder="0" applyAlignment="0" applyProtection="0"/>
    <xf numFmtId="0" fontId="0" fillId="9" borderId="8" applyNumberFormat="0" applyFont="0" applyAlignment="0" applyProtection="0"/>
    <xf numFmtId="0" fontId="1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24">
    <xf numFmtId="0" fontId="0" fillId="0" borderId="1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20" applyFill="1" applyBorder="1"/>
    <xf numFmtId="0" fontId="0" fillId="0" borderId="1" xfId="0" applyAlignment="1">
      <alignment horizontal="left" vertical="center" indent="1"/>
    </xf>
    <xf numFmtId="0" fontId="15" fillId="0" borderId="0" xfId="21" applyFont="1" applyBorder="1" applyAlignment="1">
      <alignment textRotation="90" wrapText="1"/>
    </xf>
    <xf numFmtId="0" fontId="9" fillId="0" borderId="0" xfId="24" applyFont="1" applyBorder="1" applyAlignment="1">
      <alignment horizontal="left" vertical="top"/>
    </xf>
    <xf numFmtId="0" fontId="3" fillId="0" borderId="0" xfId="20" applyFont="1" applyFill="1" applyBorder="1"/>
    <xf numFmtId="0" fontId="3" fillId="0" borderId="0" xfId="0" applyFont="1" applyBorder="1" applyAlignment="1">
      <alignment vertical="center" wrapText="1"/>
    </xf>
    <xf numFmtId="169" fontId="17" fillId="10" borderId="0" xfId="21" applyNumberFormat="1" applyFont="1" applyFill="1" applyBorder="1" applyAlignment="1">
      <alignment vertical="center"/>
    </xf>
    <xf numFmtId="169" fontId="12" fillId="10" borderId="0" xfId="21" applyNumberFormat="1" applyFont="1" applyFill="1" applyBorder="1" applyAlignment="1">
      <alignment wrapText="1"/>
    </xf>
    <xf numFmtId="169" fontId="12" fillId="0" borderId="0" xfId="21" applyNumberFormat="1" applyFont="1" applyFill="1" applyBorder="1" applyAlignment="1">
      <alignment horizontal="left"/>
    </xf>
    <xf numFmtId="0" fontId="0" fillId="0" borderId="0" xfId="0" applyBorder="1" applyAlignment="1">
      <alignment horizontal="left" vertical="center" indent="1"/>
    </xf>
    <xf numFmtId="14" fontId="0" fillId="0" borderId="1" xfId="0" applyNumberFormat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29" fillId="0" borderId="0" xfId="20" applyFont="1" applyFill="1" applyBorder="1"/>
    <xf numFmtId="169" fontId="30" fillId="10" borderId="0" xfId="21" applyNumberFormat="1" applyFont="1" applyFill="1" applyBorder="1" applyAlignment="1">
      <alignment vertical="center"/>
    </xf>
    <xf numFmtId="0" fontId="0" fillId="0" borderId="1" xfId="0" applyAlignment="1">
      <alignment horizontal="left" vertical="center"/>
    </xf>
    <xf numFmtId="1" fontId="0" fillId="0" borderId="1" xfId="0" applyNumberFormat="1" applyAlignment="1">
      <alignment horizontal="center" vertical="center"/>
    </xf>
    <xf numFmtId="14" fontId="14" fillId="0" borderId="3" xfId="28" applyNumberFormat="1" applyAlignment="1">
      <alignment horizontal="left" vertical="center"/>
    </xf>
    <xf numFmtId="0" fontId="0" fillId="0" borderId="1" xfId="0" applyAlignment="1">
      <alignment horizontal="center" vertical="center"/>
    </xf>
    <xf numFmtId="14" fontId="14" fillId="0" borderId="3" xfId="28" applyNumberFormat="1" applyAlignment="1">
      <alignment horizontal="center" vertical="center"/>
    </xf>
    <xf numFmtId="169" fontId="31" fillId="10" borderId="0" xfId="21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5" xfId="20"/>
    <cellStyle name="Título" xfId="21"/>
    <cellStyle name="Encabezado 1" xfId="22"/>
    <cellStyle name="Título 2" xfId="23"/>
    <cellStyle name="Título 3" xfId="24"/>
    <cellStyle name="Encabezado 4" xfId="25"/>
    <cellStyle name="Texto explicativo" xfId="26"/>
    <cellStyle name="Total" xfId="27"/>
    <cellStyle name="Hipervínculo" xfId="28"/>
    <cellStyle name="Teléfono" xfId="29"/>
    <cellStyle name="Fecha" xfId="30"/>
    <cellStyle name="Hipervínculo visitado" xfId="31"/>
    <cellStyle name="Millares" xfId="32"/>
    <cellStyle name="Millares [0]" xfId="33"/>
    <cellStyle name="Moneda" xfId="34"/>
    <cellStyle name="Moneda [0]" xfId="35"/>
    <cellStyle name="Porcentaje" xfId="36"/>
    <cellStyle name="Bueno" xfId="37"/>
    <cellStyle name="Incorrecto" xfId="38"/>
    <cellStyle name="Neutral" xfId="39"/>
    <cellStyle name="Entrada" xfId="40"/>
    <cellStyle name="Salida" xfId="41"/>
    <cellStyle name="Cálculo" xfId="42"/>
    <cellStyle name="Celda vinculada" xfId="43"/>
    <cellStyle name="Celda de comprobación" xfId="44"/>
    <cellStyle name="Texto de advertencia" xfId="45"/>
    <cellStyle name="Notas" xfId="46"/>
    <cellStyle name="Énfasis1" xfId="47"/>
    <cellStyle name="20% - Énfasis1" xfId="48"/>
    <cellStyle name="40% - Énfasis1" xfId="49"/>
    <cellStyle name="60% - Énfasis1" xfId="50"/>
    <cellStyle name="Énfasis2" xfId="51"/>
    <cellStyle name="20% - Énfasis2" xfId="52"/>
    <cellStyle name="40% - Énfasis2" xfId="53"/>
    <cellStyle name="60% - Énfasis2" xfId="54"/>
    <cellStyle name="Énfasis3" xfId="55"/>
    <cellStyle name="20% - Énfasis3" xfId="56"/>
    <cellStyle name="40% - Énfasis3" xfId="57"/>
    <cellStyle name="60% - Énfasis3" xfId="58"/>
    <cellStyle name="Énfasis4" xfId="59"/>
    <cellStyle name="20% - Énfasis4" xfId="60"/>
    <cellStyle name="40% - Énfasis4" xfId="61"/>
    <cellStyle name="60% - Énfasis4" xfId="62"/>
    <cellStyle name="Énfasis5" xfId="63"/>
    <cellStyle name="40% - Énfasis5" xfId="64"/>
    <cellStyle name="60% - Énfasis5" xfId="65"/>
    <cellStyle name="Énfasis6" xfId="66"/>
    <cellStyle name="20% - Énfasis6" xfId="67"/>
    <cellStyle name="40% - Énfasis6" xfId="68"/>
    <cellStyle name="60% - Énfasis6" xfId="69"/>
  </cellStyles>
  <dxfs count="25">
    <dxf>
      <numFmt numFmtId="177" formatCode="dd/mm/yyyy"/>
      <alignment horizontal="center" vertical="center" textRotation="0" wrapText="1" shrinkToFit="1" readingOrder="0"/>
    </dxf>
    <dxf>
      <numFmt numFmtId="177" formatCode="dd/mm/yyyy"/>
      <alignment horizontal="left" vertical="center" textRotation="0" wrapText="1" shrinkToFit="1" readingOrder="0"/>
    </dxf>
    <dxf>
      <numFmt numFmtId="177" formatCode="dd/mm/yyyy"/>
      <alignment horizontal="left" vertical="center" textRotation="0" wrapText="1" shrinkToFit="1" readingOrder="0"/>
    </dxf>
    <dxf>
      <numFmt numFmtId="177" formatCode="dd/mm/yyyy"/>
      <alignment horizontal="left" vertical="center" textRotation="0" wrapText="1" shrinkToFit="1" readingOrder="0"/>
    </dxf>
    <dxf>
      <alignment horizontal="left" vertical="center" textRotation="0" wrapText="1" indent="1" shrinkToFit="1" readingOrder="0"/>
    </dxf>
    <dxf>
      <font>
        <b/>
        <i val="0"/>
        <u val="none"/>
        <strike val="0"/>
        <sz val="12"/>
        <name val="Lucida Sans"/>
        <family val="2"/>
        <color theme="0"/>
      </font>
    </dxf>
    <dxf>
      <font>
        <color auto="1"/>
      </font>
      <border/>
    </dxf>
    <dxf>
      <font>
        <color theme="9"/>
      </font>
      <border/>
    </dxf>
    <dxf>
      <font>
        <b/>
        <i val="0"/>
        <color auto="1"/>
      </font>
      <fill>
        <patternFill patternType="solid">
          <bgColor theme="7"/>
        </patternFill>
      </fill>
      <border/>
    </dxf>
    <dxf>
      <font>
        <u val="none"/>
        <strike/>
        <color theme="1" tint="0.49998000264167786"/>
      </font>
      <border/>
    </dxf>
    <dxf>
      <font>
        <color auto="1"/>
      </font>
      <border/>
    </dxf>
    <dxf>
      <font>
        <color theme="9"/>
      </font>
      <border/>
    </dxf>
    <dxf>
      <font>
        <b/>
        <i val="0"/>
        <color auto="1"/>
      </font>
      <fill>
        <patternFill patternType="solid">
          <bgColor theme="7"/>
        </patternFill>
      </fill>
      <border/>
    </dxf>
    <dxf>
      <font>
        <u val="none"/>
        <strike/>
        <color theme="1" tint="0.49998000264167786"/>
      </font>
      <border/>
    </dxf>
    <dxf>
      <font>
        <color auto="1"/>
      </font>
      <border/>
    </dxf>
    <dxf>
      <font>
        <color theme="9"/>
      </font>
      <border/>
    </dxf>
    <dxf>
      <font>
        <b/>
        <i val="0"/>
        <color auto="1"/>
      </font>
      <fill>
        <patternFill patternType="solid">
          <bgColor theme="7"/>
        </patternFill>
      </fill>
      <border/>
    </dxf>
    <dxf>
      <font>
        <u val="none"/>
        <strike/>
        <color theme="1" tint="0.49998000264167786"/>
      </font>
      <border/>
    </dxf>
    <dxf>
      <font>
        <color theme="3"/>
      </font>
      <border/>
    </dxf>
    <dxf>
      <border>
        <bottom style="thin"/>
        <vertical/>
      </border>
    </dxf>
    <dxf>
      <font>
        <color theme="3" tint="0.34999001026153564"/>
      </font>
      <fill>
        <patternFill patternType="none"/>
      </fill>
      <border>
        <left/>
        <right/>
        <top/>
        <bottom style="thin">
          <color theme="6" tint="0.7999799847602844"/>
        </bottom>
        <vertical/>
        <horizontal style="thin">
          <color theme="6" tint="0.7999799847602844"/>
        </horizontal>
      </border>
    </dxf>
    <dxf>
      <fill>
        <patternFill patternType="solid">
          <fgColor theme="2" tint="0.5999600291252136"/>
          <bgColor theme="0" tint="-0.04997999966144562"/>
        </patternFill>
      </fill>
    </dxf>
    <dxf>
      <fill>
        <patternFill patternType="solid">
          <fgColor theme="2" tint="0.7999500036239624"/>
          <bgColor theme="2"/>
        </patternFill>
      </fill>
    </dxf>
    <dxf>
      <font>
        <color theme="2" tint="0.7999500036239624"/>
      </font>
      <fill>
        <patternFill>
          <bgColor theme="6" tint="-0.4999699890613556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/>
      </fill>
      <border>
        <left/>
        <right/>
        <top/>
        <bottom style="thin">
          <color theme="6" tint="-0.4999699890613556"/>
        </bottom>
        <vertical/>
        <horizontal/>
      </border>
    </dxf>
  </dxfs>
  <tableStyles count="2" defaultPivotStyle="PivotStyleLight18">
    <tableStyle name="Libreta de direcciones" pivot="0" count="4">
      <tableStyleElement type="wholeTable" dxfId="24"/>
      <tableStyleElement type="headerRow" dxfId="23"/>
      <tableStyleElement type="firstRowStripe" dxfId="22"/>
      <tableStyleElement type="secondRowStripe" dxfId="21"/>
    </tableStyle>
    <tableStyle name="Lista de tareas pendientes" pivot="0" count="2">
      <tableStyleElement type="wholeTable" dxfId="20"/>
      <tableStyleElement type="headerRow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aTareasPendientes" displayName="ListaTareasPendientes" ref="B3:F16" totalsRowShown="0" headerRowDxfId="5">
  <tableColumns count="5">
    <tableColumn id="2" name="País" dataDxfId="4"/>
    <tableColumn id="6" name="Universidad" dataDxfId="3"/>
    <tableColumn id="8" name="Cupos" dataDxfId="2"/>
    <tableColumn id="9" name="Quiénes pueden postular" dataDxfId="1"/>
    <tableColumn id="3" name="Sitio web" dataDxfId="0"/>
  </tableColumns>
  <tableStyleInfo name="Libreta de direcciones" showFirstColumn="1" showLastColumn="0" showRowStripes="1" showColumnStripes="0"/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ysClr val="window" lastClr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casal.edu.ar/" TargetMode="External" /><Relationship Id="rId2" Type="http://schemas.openxmlformats.org/officeDocument/2006/relationships/hyperlink" Target="https://site.ucdb.br/" TargetMode="External" /><Relationship Id="rId3" Type="http://schemas.openxmlformats.org/officeDocument/2006/relationships/hyperlink" Target="https://unisal.br/" TargetMode="External" /><Relationship Id="rId4" Type="http://schemas.openxmlformats.org/officeDocument/2006/relationships/hyperlink" Target="https://www.ucp.edu.co/" TargetMode="External" /><Relationship Id="rId5" Type="http://schemas.openxmlformats.org/officeDocument/2006/relationships/hyperlink" Target="https://umanizales.edu.co/" TargetMode="External" /><Relationship Id="rId6" Type="http://schemas.openxmlformats.org/officeDocument/2006/relationships/hyperlink" Target="https://www.lasalle.edu.co/" TargetMode="External" /><Relationship Id="rId7" Type="http://schemas.openxmlformats.org/officeDocument/2006/relationships/hyperlink" Target="https://www.utp.edu.co/" TargetMode="External" /><Relationship Id="rId8" Type="http://schemas.openxmlformats.org/officeDocument/2006/relationships/hyperlink" Target="https://www.udistrital.edu.co/inicio" TargetMode="External" /><Relationship Id="rId9" Type="http://schemas.openxmlformats.org/officeDocument/2006/relationships/hyperlink" Target="https://usantotomas.edu.co/inicio" TargetMode="External" /><Relationship Id="rId10" Type="http://schemas.openxmlformats.org/officeDocument/2006/relationships/hyperlink" Target="https://www.mondragon.edu/es/inicio" TargetMode="External" /><Relationship Id="rId11" Type="http://schemas.openxmlformats.org/officeDocument/2006/relationships/hyperlink" Target="https://www.deusto.es/es/inicio" TargetMode="External" /><Relationship Id="rId12" Type="http://schemas.openxmlformats.org/officeDocument/2006/relationships/hyperlink" Target="https://www.pucpr.br/" TargetMode="External" /><Relationship Id="rId13" Type="http://schemas.openxmlformats.org/officeDocument/2006/relationships/table" Target="../tables/table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00102615356"/>
    <pageSetUpPr fitToPage="1"/>
  </sheetPr>
  <dimension ref="A1:N17"/>
  <sheetViews>
    <sheetView showGridLines="0" tabSelected="1" workbookViewId="0" topLeftCell="A3">
      <selection activeCell="E4" sqref="E4"/>
    </sheetView>
  </sheetViews>
  <sheetFormatPr defaultColWidth="0" defaultRowHeight="30" customHeight="1"/>
  <cols>
    <col min="1" max="1" width="1.77734375" style="1" customWidth="1"/>
    <col min="2" max="2" width="27.21484375" style="1" customWidth="1"/>
    <col min="3" max="3" width="38.5546875" style="1" bestFit="1" customWidth="1"/>
    <col min="4" max="4" width="8.3359375" style="1" customWidth="1"/>
    <col min="5" max="5" width="28.3359375" style="1" bestFit="1" customWidth="1"/>
    <col min="6" max="6" width="31.99609375" style="1" bestFit="1" customWidth="1"/>
    <col min="7" max="7" width="20.21484375" style="1" hidden="1" customWidth="1"/>
    <col min="8" max="8" width="17.21484375" style="1" hidden="1" customWidth="1"/>
    <col min="9" max="20" width="0" style="1" hidden="1" customWidth="1"/>
    <col min="21" max="16384" width="10.77734375" style="1" hidden="1" customWidth="1"/>
  </cols>
  <sheetData>
    <row r="1" spans="1:13" ht="66" customHeight="1">
      <c r="A1" s="4" t="s">
        <v>0</v>
      </c>
      <c r="B1" s="15" t="s">
        <v>1</v>
      </c>
      <c r="C1" s="15"/>
      <c r="D1" s="21" t="s">
        <v>41</v>
      </c>
      <c r="E1" s="8"/>
      <c r="F1" s="9"/>
      <c r="H1" s="2"/>
      <c r="I1" s="2"/>
      <c r="J1" s="2"/>
      <c r="K1" s="2"/>
      <c r="L1" s="2"/>
      <c r="M1" s="2"/>
    </row>
    <row r="2" spans="2:6" ht="12.75" customHeight="1">
      <c r="B2" s="5"/>
      <c r="C2" s="5"/>
      <c r="D2" s="5"/>
      <c r="E2" s="5"/>
      <c r="F2" s="10"/>
    </row>
    <row r="3" spans="1:14" s="7" customFormat="1" ht="30" customHeight="1">
      <c r="A3" s="6"/>
      <c r="B3" s="14" t="s">
        <v>4</v>
      </c>
      <c r="C3" s="14" t="s">
        <v>2</v>
      </c>
      <c r="D3" s="14" t="s">
        <v>3</v>
      </c>
      <c r="E3" s="14" t="s">
        <v>42</v>
      </c>
      <c r="F3" s="14" t="s">
        <v>5</v>
      </c>
      <c r="I3" s="6"/>
      <c r="J3" s="6"/>
      <c r="K3" s="6"/>
      <c r="L3" s="6"/>
      <c r="M3" s="6"/>
      <c r="N3" s="6"/>
    </row>
    <row r="4" spans="1:6" ht="30" customHeight="1">
      <c r="A4" s="22"/>
      <c r="B4" s="3" t="s">
        <v>6</v>
      </c>
      <c r="C4" s="12" t="s">
        <v>10</v>
      </c>
      <c r="D4" s="17">
        <v>2</v>
      </c>
      <c r="E4" s="16" t="s">
        <v>22</v>
      </c>
      <c r="F4" s="18" t="s">
        <v>26</v>
      </c>
    </row>
    <row r="5" spans="1:6" ht="30" customHeight="1">
      <c r="A5" s="22"/>
      <c r="B5" s="3" t="s">
        <v>7</v>
      </c>
      <c r="C5" s="12" t="s">
        <v>11</v>
      </c>
      <c r="D5" s="17">
        <v>3</v>
      </c>
      <c r="E5" s="16" t="s">
        <v>22</v>
      </c>
      <c r="F5" s="18" t="s">
        <v>25</v>
      </c>
    </row>
    <row r="6" spans="2:6" ht="30" customHeight="1">
      <c r="B6" s="3" t="s">
        <v>7</v>
      </c>
      <c r="C6" s="12" t="s">
        <v>12</v>
      </c>
      <c r="D6" s="17">
        <v>2</v>
      </c>
      <c r="E6" s="16" t="s">
        <v>23</v>
      </c>
      <c r="F6" s="18" t="s">
        <v>27</v>
      </c>
    </row>
    <row r="7" spans="2:6" ht="30" customHeight="1">
      <c r="B7" s="3" t="s">
        <v>7</v>
      </c>
      <c r="C7" s="12" t="s">
        <v>36</v>
      </c>
      <c r="D7" s="19">
        <v>2</v>
      </c>
      <c r="E7" s="12" t="s">
        <v>22</v>
      </c>
      <c r="F7" s="18" t="s">
        <v>37</v>
      </c>
    </row>
    <row r="8" spans="2:6" ht="30" customHeight="1">
      <c r="B8" s="3" t="s">
        <v>8</v>
      </c>
      <c r="C8" s="12" t="s">
        <v>13</v>
      </c>
      <c r="D8" s="17">
        <v>5</v>
      </c>
      <c r="E8" s="16" t="s">
        <v>22</v>
      </c>
      <c r="F8" s="18" t="s">
        <v>28</v>
      </c>
    </row>
    <row r="9" spans="2:6" ht="30" customHeight="1">
      <c r="B9" s="11" t="s">
        <v>8</v>
      </c>
      <c r="C9" s="13" t="s">
        <v>14</v>
      </c>
      <c r="D9" s="17">
        <v>3</v>
      </c>
      <c r="E9" s="16" t="s">
        <v>22</v>
      </c>
      <c r="F9" s="18" t="s">
        <v>29</v>
      </c>
    </row>
    <row r="10" spans="2:6" ht="30" customHeight="1">
      <c r="B10" s="11" t="s">
        <v>8</v>
      </c>
      <c r="C10" s="13" t="s">
        <v>38</v>
      </c>
      <c r="D10" s="19">
        <v>4</v>
      </c>
      <c r="E10" s="12" t="s">
        <v>39</v>
      </c>
      <c r="F10" s="20" t="s">
        <v>40</v>
      </c>
    </row>
    <row r="11" spans="2:6" ht="30" customHeight="1">
      <c r="B11" s="11" t="s">
        <v>8</v>
      </c>
      <c r="C11" s="13" t="s">
        <v>15</v>
      </c>
      <c r="D11" s="17">
        <v>4</v>
      </c>
      <c r="E11" s="16" t="s">
        <v>22</v>
      </c>
      <c r="F11" s="18" t="s">
        <v>30</v>
      </c>
    </row>
    <row r="12" spans="2:6" ht="30" customHeight="1">
      <c r="B12" s="11" t="s">
        <v>8</v>
      </c>
      <c r="C12" s="13" t="s">
        <v>16</v>
      </c>
      <c r="D12" s="17">
        <v>5</v>
      </c>
      <c r="E12" s="16" t="s">
        <v>22</v>
      </c>
      <c r="F12" s="18" t="s">
        <v>31</v>
      </c>
    </row>
    <row r="13" spans="2:6" ht="30" customHeight="1">
      <c r="B13" s="11" t="s">
        <v>8</v>
      </c>
      <c r="C13" s="13" t="s">
        <v>17</v>
      </c>
      <c r="D13" s="17">
        <v>2</v>
      </c>
      <c r="E13" s="16" t="s">
        <v>23</v>
      </c>
      <c r="F13" s="18" t="s">
        <v>32</v>
      </c>
    </row>
    <row r="14" spans="2:6" ht="30" customHeight="1">
      <c r="B14" s="11" t="s">
        <v>8</v>
      </c>
      <c r="C14" s="13" t="s">
        <v>18</v>
      </c>
      <c r="D14" s="17">
        <v>4</v>
      </c>
      <c r="E14" s="16" t="s">
        <v>22</v>
      </c>
      <c r="F14" s="18" t="s">
        <v>33</v>
      </c>
    </row>
    <row r="15" spans="2:6" ht="30" customHeight="1">
      <c r="B15" s="11" t="s">
        <v>9</v>
      </c>
      <c r="C15" s="13" t="s">
        <v>19</v>
      </c>
      <c r="D15" s="17">
        <v>2</v>
      </c>
      <c r="E15" s="16" t="s">
        <v>24</v>
      </c>
      <c r="F15" s="18" t="s">
        <v>34</v>
      </c>
    </row>
    <row r="16" spans="2:6" ht="30" customHeight="1">
      <c r="B16" s="11" t="s">
        <v>9</v>
      </c>
      <c r="C16" s="13" t="s">
        <v>20</v>
      </c>
      <c r="D16" s="17">
        <v>2</v>
      </c>
      <c r="E16" s="16" t="s">
        <v>22</v>
      </c>
      <c r="F16" s="18" t="s">
        <v>35</v>
      </c>
    </row>
    <row r="17" spans="2:3" ht="30" customHeight="1">
      <c r="B17" s="23" t="s">
        <v>21</v>
      </c>
      <c r="C17" s="23"/>
    </row>
  </sheetData>
  <mergeCells count="2">
    <mergeCell ref="A4:A5"/>
    <mergeCell ref="B17:C17"/>
  </mergeCells>
  <conditionalFormatting sqref="B4:B16">
    <cfRule type="expression" priority="7" dxfId="18" stopIfTrue="1">
      <formula>F4=""</formula>
    </cfRule>
  </conditionalFormatting>
  <conditionalFormatting sqref="B4:B16">
    <cfRule type="expression" priority="15" dxfId="9" stopIfTrue="1">
      <formula>#REF!=1</formula>
    </cfRule>
    <cfRule type="expression" priority="16" dxfId="8">
      <formula>$F4=TODAY()</formula>
    </cfRule>
    <cfRule type="expression" priority="17" dxfId="7">
      <formula>AND(#REF!&lt;&gt;1,F4=TODAY())</formula>
    </cfRule>
    <cfRule type="expression" priority="18" dxfId="6">
      <formula>AND(#REF!&lt;&gt;1,$F4&lt;TODAY())</formula>
    </cfRule>
  </conditionalFormatting>
  <conditionalFormatting sqref="C4:E16">
    <cfRule type="expression" priority="1" dxfId="9" stopIfTrue="1">
      <formula>#REF!=1</formula>
    </cfRule>
    <cfRule type="expression" priority="2" dxfId="8">
      <formula>$F4=TODAY()</formula>
    </cfRule>
    <cfRule type="expression" priority="3" dxfId="7">
      <formula>AND(#REF!&lt;&gt;1,F4=TODAY())</formula>
    </cfRule>
    <cfRule type="expression" priority="4" dxfId="6">
      <formula>AND(#REF!&lt;&gt;1,$F4&lt;TODAY())</formula>
    </cfRule>
  </conditionalFormatting>
  <conditionalFormatting sqref="F4:F16">
    <cfRule type="expression" priority="23" dxfId="9" stopIfTrue="1">
      <formula>#REF!=1</formula>
    </cfRule>
    <cfRule type="expression" priority="24" dxfId="8">
      <formula>$F4=TODAY()</formula>
    </cfRule>
    <cfRule type="expression" priority="25" dxfId="7">
      <formula>AND(#REF!&lt;&gt;1,#REF!=TODAY())</formula>
    </cfRule>
    <cfRule type="expression" priority="26" dxfId="6">
      <formula>AND(#REF!&lt;&gt;1,$F4&lt;TODAY())</formula>
    </cfRule>
  </conditionalFormatting>
  <dataValidations count="3">
    <dataValidation allowBlank="1" showInputMessage="1" showErrorMessage="1" prompt="Cree una lista de tareas pendientes en este libro. Escriba la información de Lista de tareas pendientes en esta hoja de cálculo. Seleccione la celda F1 para ir a Configuración. Los días de vencimiento y vencidos se actualizan automáticamente." sqref="A1"/>
    <dataValidation allowBlank="1" showErrorMessage="1" prompt="El título de esta hoja de cálculo se encuentra en esta celda. La fecha se actualiza automáticamente en la siguiente celda, y los días de vencimiento y de vencimiento hoy en las celdas C3 y C4. La sugerencia está en la celda a la derecha" sqref="B1:E1"/>
    <dataValidation allowBlank="1" showErrorMessage="1" sqref="B2:E2"/>
  </dataValidations>
  <hyperlinks>
    <hyperlink ref="F4" r:id="rId1" display="https://www.ucasal.edu.ar/"/>
    <hyperlink ref="F5" r:id="rId2" display="https://site.ucdb.br/"/>
    <hyperlink ref="F6" r:id="rId3" display="https://unisal.br/"/>
    <hyperlink ref="F8" r:id="rId4" display="https://www.ucp.edu.co/"/>
    <hyperlink ref="F9" r:id="rId5" display="https://umanizales.edu.co/"/>
    <hyperlink ref="F11" r:id="rId6" display="https://www.lasalle.edu.co/"/>
    <hyperlink ref="F12" r:id="rId7" display="https://www.utp.edu.co/"/>
    <hyperlink ref="F13" r:id="rId8" display="https://www.udistrital.edu.co/inicio"/>
    <hyperlink ref="F14" r:id="rId9" display="https://usantotomas.edu.co/inicio"/>
    <hyperlink ref="F15" r:id="rId10" display="https://www.mondragon.edu/es/inicio"/>
    <hyperlink ref="F16" r:id="rId11" display="https://www.deusto.es/es/inicio"/>
    <hyperlink ref="F7" r:id="rId12" display="https://www.pucpr.br/"/>
  </hyperlinks>
  <printOptions/>
  <pageMargins left="0.5" right="0.5" top="0.75" bottom="0.75" header="0.3" footer="0.3"/>
  <pageSetup fitToHeight="1" fitToWidth="1" horizontalDpi="600" verticalDpi="600" orientation="portrait" r:id="rId14"/>
  <tableParts>
    <tablePart r:id="rId13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18F064-9046-4DCB-A010-2D274D0FB5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0DC3BD-3C4B-4C78-91FF-63EB10F70D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CCC4C8-6A95-4999-B963-115A022CA31F}">
  <ds:schemaRefs>
    <ds:schemaRef ds:uri="http://purl.org/dc/elements/1.1/"/>
    <ds:schemaRef ds:uri="http://schemas.openxmlformats.org/package/2006/metadata/core-properties"/>
    <ds:schemaRef ds:uri="6dc4bcd6-49db-4c07-9060-8acfc67cef9f"/>
    <ds:schemaRef ds:uri="http://purl.org/dc/terms/"/>
    <ds:schemaRef ds:uri="http://schemas.microsoft.com/office/infopath/2007/PartnerControls"/>
    <ds:schemaRef ds:uri="fb0879af-3eba-417a-a55a-ffe6dcd6ca77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TM22583886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2018-08-10T20:02:13Z</dcterms:created>
  <dcterms:modified xsi:type="dcterms:W3CDTF">2023-11-14T15:09:01Z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